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51325\Desktop\MARZIA\1. PENDING\COT DEVICE\__ALLEGATI DISCIPLINARE\"/>
    </mc:Choice>
  </mc:AlternateContent>
  <xr:revisionPtr revIDLastSave="0" documentId="13_ncr:1_{B59F769A-CEF0-4A94-B680-AE4C959820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<sst xmlns="http://schemas.openxmlformats.org/spreadsheetml/2006/main" count="154" uniqueCount="101">
  <si>
    <t>Ricognizione dei Punti Unici di Accesso della Regione Siciliana</t>
  </si>
  <si>
    <t>Ente SSR</t>
  </si>
  <si>
    <t>Centrale Operativa 
Territoriale (COT)</t>
  </si>
  <si>
    <t>Indirizzo
COT</t>
  </si>
  <si>
    <t>190201 - ASP Agrigento</t>
  </si>
  <si>
    <t>COT Agrigento</t>
  </si>
  <si>
    <t>Agrigento - Via Esseneto, 10</t>
  </si>
  <si>
    <t>COT Ribera</t>
  </si>
  <si>
    <t>Ribera - Via Circonvallazione</t>
  </si>
  <si>
    <t>COT Canicattì</t>
  </si>
  <si>
    <t>Canicattì - Via Pietro Micca</t>
  </si>
  <si>
    <t>COT Licata</t>
  </si>
  <si>
    <t>Licata - Via Santa Maria, snc</t>
  </si>
  <si>
    <t>190202 - ASP Caltanissetta</t>
  </si>
  <si>
    <t>COT Caltanissetta</t>
  </si>
  <si>
    <t>Caltanissetta - Via Malta 71</t>
  </si>
  <si>
    <t>COT Gela</t>
  </si>
  <si>
    <t>Gela - Via Europa 48</t>
  </si>
  <si>
    <t>COT Mussomeli</t>
  </si>
  <si>
    <t>Mussomeli - Via A.Manzoni 31</t>
  </si>
  <si>
    <t>COT San Cataldo</t>
  </si>
  <si>
    <t>San Cataldo - Via Belvedere 1</t>
  </si>
  <si>
    <t>190203 - ASP Catania</t>
  </si>
  <si>
    <t>COT Paternò</t>
  </si>
  <si>
    <t>Paternò - Via Verga 85</t>
  </si>
  <si>
    <t>COT Caltagirone</t>
  </si>
  <si>
    <t>Caltagirone - P.zza  Marconi</t>
  </si>
  <si>
    <t>COT Acireale</t>
  </si>
  <si>
    <t>Acireale - Via Martinez n.19</t>
  </si>
  <si>
    <t>COT Bronte</t>
  </si>
  <si>
    <t>Bronte - Viale Catania n.3</t>
  </si>
  <si>
    <t>COT Catania</t>
  </si>
  <si>
    <t>Catania - Stradale San Giorgio</t>
  </si>
  <si>
    <t>Catania - Viale Fleming n. 24</t>
  </si>
  <si>
    <t>COT Giarre</t>
  </si>
  <si>
    <t>Giarre - Viale Don Minzoni 1</t>
  </si>
  <si>
    <t>COT Gravina Di Catania</t>
  </si>
  <si>
    <t>Gravina Di Catania - Via Monti Arsi n.4</t>
  </si>
  <si>
    <t>COT Palagonia</t>
  </si>
  <si>
    <t xml:space="preserve">Palagonia - Via Sondrio </t>
  </si>
  <si>
    <t>190204 - ASP Enna</t>
  </si>
  <si>
    <t>COT Nicosia</t>
  </si>
  <si>
    <t>Nicosia - Piazza San Francesco Di Paola n. 26</t>
  </si>
  <si>
    <t>COT Enna</t>
  </si>
  <si>
    <t>Enna - Via Calascibetta</t>
  </si>
  <si>
    <t>190205 - ASP Messina</t>
  </si>
  <si>
    <t>COT Lipari</t>
  </si>
  <si>
    <t>Via S. Giorgio SNC (C/O  Osped. Lipari)</t>
  </si>
  <si>
    <t>COT Messina</t>
  </si>
  <si>
    <t>S.S. 114 km 5,400 Pistunina (ME)</t>
  </si>
  <si>
    <t>COT Milazzo</t>
  </si>
  <si>
    <t>Via G. Impallomeni</t>
  </si>
  <si>
    <t>COT Barcellona Pozzo di Gotto</t>
  </si>
  <si>
    <t>Via Stefano Cattafi n. 72</t>
  </si>
  <si>
    <t>COT Sant'Agata di Militello</t>
  </si>
  <si>
    <t>PTA via Medici</t>
  </si>
  <si>
    <t>COT Patti</t>
  </si>
  <si>
    <t>Via Cattaneo</t>
  </si>
  <si>
    <t>COT Sant'Alessio Siculo</t>
  </si>
  <si>
    <t>Contrada Siena</t>
  </si>
  <si>
    <t>190206 - ASP Palermo</t>
  </si>
  <si>
    <t>COT 1 Bagheria</t>
  </si>
  <si>
    <t>Via L. Sarullo, 19 - Palermo</t>
  </si>
  <si>
    <t>COT 10 Termini Imerese</t>
  </si>
  <si>
    <t>Via Gaetano La Loggia, 5 - Palermo</t>
  </si>
  <si>
    <t xml:space="preserve">COT 11 Carini </t>
  </si>
  <si>
    <t>Via Villareale, 23 - Palermo</t>
  </si>
  <si>
    <t>COT 12 Partinico</t>
  </si>
  <si>
    <t>Via Villareale, 11 - Palermo</t>
  </si>
  <si>
    <t xml:space="preserve">COT 2 Misilmeri </t>
  </si>
  <si>
    <t>COT 3 Lercara</t>
  </si>
  <si>
    <t>COT 4 Corleone</t>
  </si>
  <si>
    <t>COT 5 - Sovra COT aziendale</t>
  </si>
  <si>
    <t>Palermo - Via G. La Loggia, 5</t>
  </si>
  <si>
    <t xml:space="preserve">COT 6Palermo </t>
  </si>
  <si>
    <t>COT 7 Palermo</t>
  </si>
  <si>
    <t>COT 8 Cefalù</t>
  </si>
  <si>
    <t>COT 9 Petralia Sottana</t>
  </si>
  <si>
    <t>190207 - ASP Ragusa</t>
  </si>
  <si>
    <t>COT Vittoria</t>
  </si>
  <si>
    <t>Ragusa - P.zza Caduti Di Nassirya</t>
  </si>
  <si>
    <t>COT Ragusa</t>
  </si>
  <si>
    <t>COT Modica</t>
  </si>
  <si>
    <t>190208 - ASP Siracusa</t>
  </si>
  <si>
    <t>COT Noto</t>
  </si>
  <si>
    <t>Noto - Via Dei Mille n. 98</t>
  </si>
  <si>
    <t>COT Augusta</t>
  </si>
  <si>
    <t>Augusta - C.Da Granatello</t>
  </si>
  <si>
    <t>COT Siracusa</t>
  </si>
  <si>
    <t>Siracusa - Traversa La Pizzuta</t>
  </si>
  <si>
    <t>COT Lentini</t>
  </si>
  <si>
    <t>Lentini - Piazza Moro n. 80</t>
  </si>
  <si>
    <t>190209 - ASP Trapani</t>
  </si>
  <si>
    <t>COT Trapani</t>
  </si>
  <si>
    <t>Trapani - C.Da Belvedere (Paneperso)</t>
  </si>
  <si>
    <t>COT Marsala</t>
  </si>
  <si>
    <t>Marsala - Via Trapani</t>
  </si>
  <si>
    <t>COT Mazara Del Vallo</t>
  </si>
  <si>
    <t>Mazara Del Vallo - Via Castelvetrano</t>
  </si>
  <si>
    <t>COT Alcamo</t>
  </si>
  <si>
    <t>Alcamo - C.Da San Gaetano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</si>
</sst>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  <font>
      <b/>
      <sz val="13"/>
      <color theme="3"/>
      <name val="Segoe UI Semilight"/>
      <family val="2"/>
    </font>
    <font>
      <b/>
      <sz val="11"/>
      <color theme="1"/>
      <name val="Segoe UI Semilight"/>
      <family val="2"/>
    </font>
    <font>
      <b/>
      <sz val="11"/>
      <color theme="0"/>
      <name val="Segoe UI Semi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border>
        <top/>
        <bottom style="hair">
          <color auto="1"/>
        </bottom>
        <vertical/>
        <horizontal/>
      </border>
    </dxf>
    <dxf>
      <border>
        <top/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2</xdr:col>
      <xdr:colOff>1809751</xdr:colOff>
      <xdr:row>4</xdr:row>
      <xdr:rowOff>66675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5F304DA-B288-379C-8773-C314D0EA50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7" t="55208" r="3073" b="14063"/>
        <a:stretch/>
      </xdr:blipFill>
      <xdr:spPr bwMode="auto">
        <a:xfrm>
          <a:off x="76200" y="266700"/>
          <a:ext cx="5686426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gi/AppData/Local/Temp/pid-6800/SD3_COT%20Interconnessione_Ricognizione%20PUA%20COT_BOZZA_v.1.0_202407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ertina"/>
      <sheetName val="1. SINTESI"/>
      <sheetName val="2. DETTAGLIO"/>
      <sheetName val="2. DETTAGLIO (2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8"/>
  <sheetViews>
    <sheetView tabSelected="1" workbookViewId="0">
      <selection activeCell="F8" sqref="F8"/>
    </sheetView>
  </sheetViews>
  <sheetFormatPr defaultRowHeight="15" x14ac:dyDescent="0.25"/>
  <cols>
    <col min="1" max="1" width="28.85546875" customWidth="1"/>
    <col min="2" max="2" width="30.42578125" bestFit="1" customWidth="1"/>
    <col min="3" max="3" width="43.7109375" bestFit="1" customWidth="1"/>
  </cols>
  <sheetData>
    <row r="1" spans="1:3" x14ac:dyDescent="0.25">
      <c r="A1" s="8"/>
      <c r="B1" s="8"/>
      <c r="C1" s="8"/>
    </row>
    <row r="2" spans="1:3" x14ac:dyDescent="0.25">
      <c r="A2" s="8"/>
      <c r="B2" s="8"/>
      <c r="C2" s="8"/>
    </row>
    <row r="3" spans="1:3" x14ac:dyDescent="0.25">
      <c r="A3" s="8"/>
      <c r="B3" s="8"/>
      <c r="C3" s="8"/>
    </row>
    <row r="4" spans="1:3" x14ac:dyDescent="0.25">
      <c r="A4" s="8"/>
      <c r="B4" s="8"/>
      <c r="C4" s="8"/>
    </row>
    <row r="5" spans="1:3" x14ac:dyDescent="0.25">
      <c r="A5" s="8"/>
      <c r="B5" s="8"/>
      <c r="C5" s="8"/>
    </row>
    <row r="6" spans="1:3" ht="18.75" x14ac:dyDescent="0.3">
      <c r="A6" s="2" t="s">
        <v>0</v>
      </c>
      <c r="B6" s="1"/>
      <c r="C6" s="1"/>
    </row>
    <row r="7" spans="1:3" ht="16.5" x14ac:dyDescent="0.3">
      <c r="A7" s="1"/>
      <c r="B7" s="7"/>
      <c r="C7" s="7"/>
    </row>
    <row r="8" spans="1:3" ht="33" x14ac:dyDescent="0.25">
      <c r="A8" s="3" t="s">
        <v>1</v>
      </c>
      <c r="B8" s="4" t="s">
        <v>2</v>
      </c>
      <c r="C8" s="4" t="s">
        <v>3</v>
      </c>
    </row>
    <row r="9" spans="1:3" ht="16.5" x14ac:dyDescent="0.25">
      <c r="A9" s="5" t="s">
        <v>4</v>
      </c>
      <c r="B9" s="5" t="s">
        <v>5</v>
      </c>
      <c r="C9" s="5" t="s">
        <v>6</v>
      </c>
    </row>
    <row r="10" spans="1:3" ht="16.5" x14ac:dyDescent="0.25">
      <c r="A10" s="5" t="s">
        <v>4</v>
      </c>
      <c r="B10" s="5" t="s">
        <v>7</v>
      </c>
      <c r="C10" s="5" t="s">
        <v>8</v>
      </c>
    </row>
    <row r="11" spans="1:3" ht="16.5" x14ac:dyDescent="0.25">
      <c r="A11" s="5" t="s">
        <v>4</v>
      </c>
      <c r="B11" s="5" t="s">
        <v>9</v>
      </c>
      <c r="C11" s="5" t="s">
        <v>10</v>
      </c>
    </row>
    <row r="12" spans="1:3" ht="16.5" x14ac:dyDescent="0.25">
      <c r="A12" s="5" t="s">
        <v>4</v>
      </c>
      <c r="B12" s="5" t="s">
        <v>11</v>
      </c>
      <c r="C12" s="5" t="s">
        <v>12</v>
      </c>
    </row>
    <row r="13" spans="1:3" ht="16.5" x14ac:dyDescent="0.25">
      <c r="A13" s="5" t="s">
        <v>13</v>
      </c>
      <c r="B13" s="5" t="s">
        <v>14</v>
      </c>
      <c r="C13" s="5" t="s">
        <v>15</v>
      </c>
    </row>
    <row r="14" spans="1:3" ht="16.5" x14ac:dyDescent="0.25">
      <c r="A14" s="5" t="s">
        <v>13</v>
      </c>
      <c r="B14" s="5" t="s">
        <v>16</v>
      </c>
      <c r="C14" s="5" t="s">
        <v>17</v>
      </c>
    </row>
    <row r="15" spans="1:3" ht="16.5" x14ac:dyDescent="0.25">
      <c r="A15" s="5" t="s">
        <v>13</v>
      </c>
      <c r="B15" s="5" t="s">
        <v>18</v>
      </c>
      <c r="C15" s="5" t="s">
        <v>19</v>
      </c>
    </row>
    <row r="16" spans="1:3" ht="16.5" x14ac:dyDescent="0.25">
      <c r="A16" s="5" t="s">
        <v>13</v>
      </c>
      <c r="B16" s="5" t="s">
        <v>20</v>
      </c>
      <c r="C16" s="5" t="s">
        <v>21</v>
      </c>
    </row>
    <row r="17" spans="1:3" ht="16.5" x14ac:dyDescent="0.25">
      <c r="A17" s="5" t="s">
        <v>22</v>
      </c>
      <c r="B17" s="5" t="s">
        <v>23</v>
      </c>
      <c r="C17" s="5" t="s">
        <v>24</v>
      </c>
    </row>
    <row r="18" spans="1:3" ht="16.5" x14ac:dyDescent="0.25">
      <c r="A18" s="5" t="s">
        <v>22</v>
      </c>
      <c r="B18" s="5" t="s">
        <v>25</v>
      </c>
      <c r="C18" s="5" t="s">
        <v>26</v>
      </c>
    </row>
    <row r="19" spans="1:3" ht="16.5" x14ac:dyDescent="0.25">
      <c r="A19" s="5" t="s">
        <v>22</v>
      </c>
      <c r="B19" s="5" t="s">
        <v>27</v>
      </c>
      <c r="C19" s="5" t="s">
        <v>28</v>
      </c>
    </row>
    <row r="20" spans="1:3" ht="16.5" x14ac:dyDescent="0.25">
      <c r="A20" s="5" t="s">
        <v>22</v>
      </c>
      <c r="B20" s="5" t="s">
        <v>29</v>
      </c>
      <c r="C20" s="5" t="s">
        <v>30</v>
      </c>
    </row>
    <row r="21" spans="1:3" ht="16.5" x14ac:dyDescent="0.25">
      <c r="A21" s="5" t="s">
        <v>22</v>
      </c>
      <c r="B21" s="5" t="s">
        <v>31</v>
      </c>
      <c r="C21" s="5" t="s">
        <v>32</v>
      </c>
    </row>
    <row r="22" spans="1:3" ht="16.5" x14ac:dyDescent="0.25">
      <c r="A22" s="5" t="s">
        <v>22</v>
      </c>
      <c r="B22" s="5" t="s">
        <v>31</v>
      </c>
      <c r="C22" s="5" t="s">
        <v>33</v>
      </c>
    </row>
    <row r="23" spans="1:3" ht="16.5" x14ac:dyDescent="0.25">
      <c r="A23" s="5" t="s">
        <v>22</v>
      </c>
      <c r="B23" s="5" t="s">
        <v>34</v>
      </c>
      <c r="C23" s="5" t="s">
        <v>35</v>
      </c>
    </row>
    <row r="24" spans="1:3" ht="16.5" x14ac:dyDescent="0.25">
      <c r="A24" s="5" t="s">
        <v>22</v>
      </c>
      <c r="B24" s="5" t="s">
        <v>23</v>
      </c>
      <c r="C24" s="5" t="s">
        <v>24</v>
      </c>
    </row>
    <row r="25" spans="1:3" ht="16.5" x14ac:dyDescent="0.25">
      <c r="A25" s="5" t="s">
        <v>22</v>
      </c>
      <c r="B25" s="5" t="s">
        <v>36</v>
      </c>
      <c r="C25" s="5" t="s">
        <v>37</v>
      </c>
    </row>
    <row r="26" spans="1:3" ht="16.5" x14ac:dyDescent="0.25">
      <c r="A26" s="5" t="s">
        <v>22</v>
      </c>
      <c r="B26" s="5" t="s">
        <v>38</v>
      </c>
      <c r="C26" s="5" t="s">
        <v>39</v>
      </c>
    </row>
    <row r="27" spans="1:3" ht="16.5" x14ac:dyDescent="0.25">
      <c r="A27" s="5" t="s">
        <v>40</v>
      </c>
      <c r="B27" s="5" t="s">
        <v>41</v>
      </c>
      <c r="C27" s="5" t="s">
        <v>42</v>
      </c>
    </row>
    <row r="28" spans="1:3" ht="16.5" x14ac:dyDescent="0.25">
      <c r="A28" s="5" t="s">
        <v>40</v>
      </c>
      <c r="B28" s="5" t="s">
        <v>43</v>
      </c>
      <c r="C28" s="5" t="s">
        <v>44</v>
      </c>
    </row>
    <row r="29" spans="1:3" ht="16.5" x14ac:dyDescent="0.25">
      <c r="A29" s="5" t="s">
        <v>45</v>
      </c>
      <c r="B29" s="5" t="s">
        <v>46</v>
      </c>
      <c r="C29" s="5" t="s">
        <v>47</v>
      </c>
    </row>
    <row r="30" spans="1:3" ht="16.5" x14ac:dyDescent="0.25">
      <c r="A30" s="5" t="s">
        <v>45</v>
      </c>
      <c r="B30" s="5" t="s">
        <v>48</v>
      </c>
      <c r="C30" s="5" t="s">
        <v>49</v>
      </c>
    </row>
    <row r="31" spans="1:3" ht="16.5" x14ac:dyDescent="0.25">
      <c r="A31" s="5" t="s">
        <v>45</v>
      </c>
      <c r="B31" s="5" t="s">
        <v>50</v>
      </c>
      <c r="C31" s="5" t="s">
        <v>51</v>
      </c>
    </row>
    <row r="32" spans="1:3" ht="16.5" x14ac:dyDescent="0.25">
      <c r="A32" s="5" t="s">
        <v>45</v>
      </c>
      <c r="B32" s="5" t="s">
        <v>52</v>
      </c>
      <c r="C32" s="5" t="s">
        <v>53</v>
      </c>
    </row>
    <row r="33" spans="1:3" ht="16.5" x14ac:dyDescent="0.25">
      <c r="A33" s="5" t="s">
        <v>45</v>
      </c>
      <c r="B33" s="5" t="s">
        <v>54</v>
      </c>
      <c r="C33" s="5" t="s">
        <v>55</v>
      </c>
    </row>
    <row r="34" spans="1:3" ht="16.5" x14ac:dyDescent="0.25">
      <c r="A34" s="5" t="s">
        <v>45</v>
      </c>
      <c r="B34" s="5" t="s">
        <v>56</v>
      </c>
      <c r="C34" s="5" t="s">
        <v>57</v>
      </c>
    </row>
    <row r="35" spans="1:3" ht="16.5" x14ac:dyDescent="0.25">
      <c r="A35" s="5" t="s">
        <v>45</v>
      </c>
      <c r="B35" s="5" t="s">
        <v>58</v>
      </c>
      <c r="C35" s="5" t="s">
        <v>59</v>
      </c>
    </row>
    <row r="36" spans="1:3" ht="16.5" x14ac:dyDescent="0.25">
      <c r="A36" s="6" t="s">
        <v>60</v>
      </c>
      <c r="B36" s="6" t="s">
        <v>61</v>
      </c>
      <c r="C36" s="6" t="s">
        <v>62</v>
      </c>
    </row>
    <row r="37" spans="1:3" ht="16.5" x14ac:dyDescent="0.25">
      <c r="A37" s="6" t="s">
        <v>60</v>
      </c>
      <c r="B37" s="6" t="s">
        <v>63</v>
      </c>
      <c r="C37" s="6" t="s">
        <v>64</v>
      </c>
    </row>
    <row r="38" spans="1:3" ht="16.5" x14ac:dyDescent="0.25">
      <c r="A38" s="6" t="s">
        <v>60</v>
      </c>
      <c r="B38" s="6" t="s">
        <v>65</v>
      </c>
      <c r="C38" s="6" t="s">
        <v>66</v>
      </c>
    </row>
    <row r="39" spans="1:3" ht="16.5" x14ac:dyDescent="0.25">
      <c r="A39" s="6" t="s">
        <v>60</v>
      </c>
      <c r="B39" s="6" t="s">
        <v>67</v>
      </c>
      <c r="C39" s="6" t="s">
        <v>68</v>
      </c>
    </row>
    <row r="40" spans="1:3" ht="16.5" x14ac:dyDescent="0.25">
      <c r="A40" s="6" t="s">
        <v>60</v>
      </c>
      <c r="B40" s="6" t="s">
        <v>69</v>
      </c>
      <c r="C40" s="6" t="s">
        <v>62</v>
      </c>
    </row>
    <row r="41" spans="1:3" ht="16.5" x14ac:dyDescent="0.25">
      <c r="A41" s="6" t="s">
        <v>60</v>
      </c>
      <c r="B41" s="6" t="s">
        <v>70</v>
      </c>
      <c r="C41" s="6" t="s">
        <v>62</v>
      </c>
    </row>
    <row r="42" spans="1:3" ht="16.5" x14ac:dyDescent="0.25">
      <c r="A42" s="6" t="s">
        <v>60</v>
      </c>
      <c r="B42" s="6" t="s">
        <v>71</v>
      </c>
      <c r="C42" s="6" t="s">
        <v>62</v>
      </c>
    </row>
    <row r="43" spans="1:3" ht="16.5" x14ac:dyDescent="0.25">
      <c r="A43" s="6" t="s">
        <v>60</v>
      </c>
      <c r="B43" s="6" t="s">
        <v>72</v>
      </c>
      <c r="C43" s="6" t="s">
        <v>73</v>
      </c>
    </row>
    <row r="44" spans="1:3" ht="16.5" x14ac:dyDescent="0.25">
      <c r="A44" s="6" t="s">
        <v>60</v>
      </c>
      <c r="B44" s="6" t="s">
        <v>74</v>
      </c>
      <c r="C44" s="6" t="s">
        <v>73</v>
      </c>
    </row>
    <row r="45" spans="1:3" ht="16.5" x14ac:dyDescent="0.25">
      <c r="A45" s="6" t="s">
        <v>60</v>
      </c>
      <c r="B45" s="6" t="s">
        <v>75</v>
      </c>
      <c r="C45" s="6" t="s">
        <v>73</v>
      </c>
    </row>
    <row r="46" spans="1:3" ht="16.5" x14ac:dyDescent="0.25">
      <c r="A46" s="6" t="s">
        <v>60</v>
      </c>
      <c r="B46" s="6" t="s">
        <v>76</v>
      </c>
      <c r="C46" s="6" t="s">
        <v>64</v>
      </c>
    </row>
    <row r="47" spans="1:3" ht="16.5" x14ac:dyDescent="0.25">
      <c r="A47" s="6" t="s">
        <v>60</v>
      </c>
      <c r="B47" s="6" t="s">
        <v>77</v>
      </c>
      <c r="C47" s="6" t="s">
        <v>64</v>
      </c>
    </row>
    <row r="48" spans="1:3" ht="16.5" x14ac:dyDescent="0.25">
      <c r="A48" s="5" t="s">
        <v>78</v>
      </c>
      <c r="B48" s="5" t="s">
        <v>79</v>
      </c>
      <c r="C48" s="5" t="s">
        <v>80</v>
      </c>
    </row>
    <row r="49" spans="1:3" ht="16.5" x14ac:dyDescent="0.25">
      <c r="A49" s="5" t="s">
        <v>78</v>
      </c>
      <c r="B49" s="5" t="s">
        <v>81</v>
      </c>
      <c r="C49" s="5" t="s">
        <v>80</v>
      </c>
    </row>
    <row r="50" spans="1:3" ht="16.5" x14ac:dyDescent="0.25">
      <c r="A50" s="5" t="s">
        <v>78</v>
      </c>
      <c r="B50" s="5" t="s">
        <v>82</v>
      </c>
      <c r="C50" s="5" t="s">
        <v>80</v>
      </c>
    </row>
    <row r="51" spans="1:3" ht="16.5" x14ac:dyDescent="0.25">
      <c r="A51" s="5" t="s">
        <v>83</v>
      </c>
      <c r="B51" s="5" t="s">
        <v>84</v>
      </c>
      <c r="C51" s="5" t="s">
        <v>85</v>
      </c>
    </row>
    <row r="52" spans="1:3" ht="16.5" x14ac:dyDescent="0.25">
      <c r="A52" s="5" t="s">
        <v>83</v>
      </c>
      <c r="B52" s="5" t="s">
        <v>86</v>
      </c>
      <c r="C52" s="5" t="s">
        <v>87</v>
      </c>
    </row>
    <row r="53" spans="1:3" ht="16.5" x14ac:dyDescent="0.25">
      <c r="A53" s="5" t="s">
        <v>83</v>
      </c>
      <c r="B53" s="5" t="s">
        <v>88</v>
      </c>
      <c r="C53" s="5" t="s">
        <v>89</v>
      </c>
    </row>
    <row r="54" spans="1:3" ht="16.5" x14ac:dyDescent="0.25">
      <c r="A54" s="5" t="s">
        <v>83</v>
      </c>
      <c r="B54" s="5" t="s">
        <v>90</v>
      </c>
      <c r="C54" s="5" t="s">
        <v>91</v>
      </c>
    </row>
    <row r="55" spans="1:3" ht="16.5" x14ac:dyDescent="0.25">
      <c r="A55" s="5" t="s">
        <v>92</v>
      </c>
      <c r="B55" s="5" t="s">
        <v>93</v>
      </c>
      <c r="C55" s="5" t="s">
        <v>94</v>
      </c>
    </row>
    <row r="56" spans="1:3" ht="16.5" x14ac:dyDescent="0.25">
      <c r="A56" s="5" t="s">
        <v>92</v>
      </c>
      <c r="B56" s="5" t="s">
        <v>95</v>
      </c>
      <c r="C56" s="5" t="s">
        <v>96</v>
      </c>
    </row>
    <row r="57" spans="1:3" ht="16.5" x14ac:dyDescent="0.25">
      <c r="A57" s="5" t="s">
        <v>92</v>
      </c>
      <c r="B57" s="5" t="s">
        <v>97</v>
      </c>
      <c r="C57" s="5" t="s">
        <v>98</v>
      </c>
    </row>
    <row r="58" spans="1:3" ht="16.5" x14ac:dyDescent="0.25">
      <c r="A58" s="5" t="s">
        <v>92</v>
      </c>
      <c r="B58" s="5" t="s">
        <v>99</v>
      </c>
      <c r="C58" s="5" t="s">
        <v>100</v>
      </c>
    </row>
  </sheetData>
  <mergeCells count="2">
    <mergeCell ref="B7:C7"/>
    <mergeCell ref="A1:C5"/>
  </mergeCells>
  <conditionalFormatting sqref="A9:C35 A48:C58">
    <cfRule type="expression" dxfId="7" priority="4">
      <formula>#REF!=1</formula>
    </cfRule>
  </conditionalFormatting>
  <conditionalFormatting sqref="B9:C35 B48:C58">
    <cfRule type="expression" dxfId="5" priority="25">
      <formula>AND($C9="",#REF!&lt;&gt;"",#REF!=1)</formula>
    </cfRule>
  </conditionalFormatting>
  <conditionalFormatting sqref="C9:C35 C48:C58">
    <cfRule type="expression" dxfId="1" priority="27">
      <formula>AND($D9="",#REF!&lt;&gt;"",#REF!=1)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6C1E265-CE65-461B-9FB6-539780BA6971}">
            <xm:f>'\Users\Luigi\AppData\Local\Temp\pid-6800\[SD3_COT Interconnessione_Ricognizione PUA COT_BOZZA_v.1.0_20240726.xlsx]2. DETTAGLIO'!#REF!=1</xm:f>
            <x14:dxf>
              <border>
                <top/>
                <bottom style="hair">
                  <color auto="1"/>
                </bottom>
                <vertical/>
                <horizontal/>
              </border>
            </x14:dxf>
          </x14:cfRule>
          <xm:sqref>A36:C47</xm:sqref>
        </x14:conditionalFormatting>
        <x14:conditionalFormatting xmlns:xm="http://schemas.microsoft.com/office/excel/2006/main">
          <x14:cfRule type="expression" priority="2" id="{A94E16AB-A857-4B30-9274-F3E5C2357932}">
            <xm:f>AND('\Users\Luigi\AppData\Local\Temp\pid-6800\[SD3_COT Interconnessione_Ricognizione PUA COT_BOZZA_v.1.0_20240726.xlsx]2. DETTAGLIO'!#REF!="",'\Users\Luigi\AppData\Local\Temp\pid-6800\[SD3_COT Interconnessione_Ricognizione PUA COT_BOZZA_v.1.0_20240726.xlsx]2. DETTAGLIO'!#REF!&lt;&gt;"",'\Users\Luigi\AppData\Local\Temp\pid-6800\[SD3_COT Interconnessione_Ricognizione PUA COT_BOZZA_v.1.0_20240726.xlsx]2. DETTAGLIO'!#REF!=1)</xm:f>
            <x14:dxf>
              <fill>
                <patternFill>
                  <bgColor rgb="FFFFC7CE"/>
                </patternFill>
              </fill>
            </x14:dxf>
          </x14:cfRule>
          <xm:sqref>B36:C36</xm:sqref>
        </x14:conditionalFormatting>
        <x14:conditionalFormatting xmlns:xm="http://schemas.microsoft.com/office/excel/2006/main">
          <x14:cfRule type="expression" priority="5" id="{974417A3-A26D-4381-BBBD-FD0554245833}">
            <xm:f>AND('\Users\Luigi\AppData\Local\Temp\pid-6800\[SD3_COT Interconnessione_Ricognizione PUA COT_BOZZA_v.1.0_20240726.xlsx]2. DETTAGLIO'!#REF!="",'\Users\Luigi\AppData\Local\Temp\pid-6800\[SD3_COT Interconnessione_Ricognizione PUA COT_BOZZA_v.1.0_20240726.xlsx]2. DETTAGLIO'!#REF!&lt;&gt;"",'\Users\Luigi\AppData\Local\Temp\pid-6800\[SD3_COT Interconnessione_Ricognizione PUA COT_BOZZA_v.1.0_20240726.xlsx]2. DETTAGLIO'!#REF!=1)</xm:f>
            <x14:dxf>
              <fill>
                <patternFill>
                  <bgColor rgb="FFFFC7CE"/>
                </patternFill>
              </fill>
            </x14:dxf>
          </x14:cfRule>
          <xm:sqref>B37:C37</xm:sqref>
        </x14:conditionalFormatting>
        <x14:conditionalFormatting xmlns:xm="http://schemas.microsoft.com/office/excel/2006/main">
          <x14:cfRule type="expression" priority="7" id="{DBB4F8F1-1815-4A49-B2B8-00C7FDC3E310}">
            <xm:f>AND('\Users\Luigi\AppData\Local\Temp\pid-6800\[SD3_COT Interconnessione_Ricognizione PUA COT_BOZZA_v.1.0_20240726.xlsx]2. DETTAGLIO'!#REF!="",'\Users\Luigi\AppData\Local\Temp\pid-6800\[SD3_COT Interconnessione_Ricognizione PUA COT_BOZZA_v.1.0_20240726.xlsx]2. DETTAGLIO'!#REF!&lt;&gt;"",'\Users\Luigi\AppData\Local\Temp\pid-6800\[SD3_COT Interconnessione_Ricognizione PUA COT_BOZZA_v.1.0_20240726.xlsx]2. DETTAGLIO'!#REF!=1)</xm:f>
            <x14:dxf>
              <fill>
                <patternFill>
                  <bgColor rgb="FFFFC7CE"/>
                </patternFill>
              </fill>
            </x14:dxf>
          </x14:cfRule>
          <xm:sqref>B38:C47</xm:sqref>
        </x14:conditionalFormatting>
        <x14:conditionalFormatting xmlns:xm="http://schemas.microsoft.com/office/excel/2006/main">
          <x14:cfRule type="expression" priority="3" id="{5A1D8118-11FA-406E-9DD7-83164729BCB9}">
            <xm:f>AND('\Users\Luigi\AppData\Local\Temp\pid-6800\[SD3_COT Interconnessione_Ricognizione PUA COT_BOZZA_v.1.0_20240726.xlsx]2. DETTAGLIO'!#REF!="",'\Users\Luigi\AppData\Local\Temp\pid-6800\[SD3_COT Interconnessione_Ricognizione PUA COT_BOZZA_v.1.0_20240726.xlsx]2. DETTAGLIO'!#REF!&lt;&gt;"",'\Users\Luigi\AppData\Local\Temp\pid-6800\[SD3_COT Interconnessione_Ricognizione PUA COT_BOZZA_v.1.0_20240726.xlsx]2. DETTAGLIO'!#REF!=1)</xm:f>
            <x14:dxf>
              <fill>
                <patternFill>
                  <bgColor rgb="FFFFC7CE"/>
                </patternFill>
              </fill>
            </x14:dxf>
          </x14:cfRule>
          <xm:sqref>C36:C47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</dc:creator>
  <cp:lastModifiedBy>a51325vMarzia Viscuso</cp:lastModifiedBy>
  <dcterms:created xsi:type="dcterms:W3CDTF">2024-10-22T08:45:30Z</dcterms:created>
  <dcterms:modified xsi:type="dcterms:W3CDTF">2024-11-11T07:43:03Z</dcterms:modified>
</cp:coreProperties>
</file>